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35" windowHeight="12330"/>
  </bookViews>
  <sheets>
    <sheet name="Sheet2" sheetId="2" r:id="rId1"/>
    <sheet name="Table 9" sheetId="1" r:id="rId2"/>
  </sheets>
  <calcPr calcId="144525"/>
</workbook>
</file>

<file path=xl/sharedStrings.xml><?xml version="1.0" encoding="utf-8"?>
<sst xmlns="http://schemas.openxmlformats.org/spreadsheetml/2006/main" count="32" uniqueCount="19">
  <si>
    <t>Jumlah Keluarga di Desa Setia Negara 2023</t>
  </si>
  <si>
    <t>Wilayah</t>
  </si>
  <si>
    <t>Jumlah Keluarga</t>
  </si>
  <si>
    <t>DUSUN 1</t>
  </si>
  <si>
    <t xml:space="preserve">RT 01 </t>
  </si>
  <si>
    <t xml:space="preserve">RT 02 </t>
  </si>
  <si>
    <t xml:space="preserve">RT 03 </t>
  </si>
  <si>
    <t xml:space="preserve">RT 04 </t>
  </si>
  <si>
    <t xml:space="preserve">RT 05 </t>
  </si>
  <si>
    <t xml:space="preserve">RT 06 </t>
  </si>
  <si>
    <t xml:space="preserve">RT 07 </t>
  </si>
  <si>
    <t xml:space="preserve">RT 08 </t>
  </si>
  <si>
    <t xml:space="preserve">RT 09 </t>
  </si>
  <si>
    <t>DUSUN 2</t>
  </si>
  <si>
    <t>RT 04</t>
  </si>
  <si>
    <t>DUSUN 3</t>
  </si>
  <si>
    <t>RT 02</t>
  </si>
  <si>
    <t>DUSUN 4</t>
  </si>
  <si>
    <t>DUSUN 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</si>
</sst>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0"/>
      <color rgb="FF000000"/>
      <name val="Times New Roman"/>
      <charset val="204"/>
    </font>
    <font>
      <sz val="10"/>
      <name val="Times New Roman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 indent="5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"Wilayah"</c:f>
              <c:strCache>
                <c:ptCount val="1"/>
                <c:pt idx="0">
                  <c:v>Wilayah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'Table 9'!$A$3:$A$31</c:f>
              <c:strCache>
                <c:ptCount val="29"/>
                <c:pt idx="0">
                  <c:v>DUSUN 1</c:v>
                </c:pt>
                <c:pt idx="1">
                  <c:v>RT 01 </c:v>
                </c:pt>
                <c:pt idx="2">
                  <c:v>RT 02 </c:v>
                </c:pt>
                <c:pt idx="3">
                  <c:v>RT 03 </c:v>
                </c:pt>
                <c:pt idx="4">
                  <c:v>RT 04 </c:v>
                </c:pt>
                <c:pt idx="5">
                  <c:v>RT 05 </c:v>
                </c:pt>
                <c:pt idx="6">
                  <c:v>RT 06 </c:v>
                </c:pt>
                <c:pt idx="7">
                  <c:v>RT 07 </c:v>
                </c:pt>
                <c:pt idx="8">
                  <c:v>RT 08 </c:v>
                </c:pt>
                <c:pt idx="9">
                  <c:v>RT 09 </c:v>
                </c:pt>
                <c:pt idx="10">
                  <c:v>DUSUN 2</c:v>
                </c:pt>
                <c:pt idx="11">
                  <c:v>RT 01 </c:v>
                </c:pt>
                <c:pt idx="12">
                  <c:v>RT 02 </c:v>
                </c:pt>
                <c:pt idx="13">
                  <c:v>RT 03 </c:v>
                </c:pt>
                <c:pt idx="14">
                  <c:v>RT 04</c:v>
                </c:pt>
                <c:pt idx="15">
                  <c:v>DUSUN 3</c:v>
                </c:pt>
                <c:pt idx="16">
                  <c:v>RT 01 </c:v>
                </c:pt>
                <c:pt idx="17">
                  <c:v>RT 02</c:v>
                </c:pt>
                <c:pt idx="18">
                  <c:v>RT 03 </c:v>
                </c:pt>
                <c:pt idx="19">
                  <c:v>RT 04 </c:v>
                </c:pt>
                <c:pt idx="20">
                  <c:v>DUSUN 4</c:v>
                </c:pt>
                <c:pt idx="21">
                  <c:v>RT 01 </c:v>
                </c:pt>
                <c:pt idx="22">
                  <c:v>RT 02 </c:v>
                </c:pt>
                <c:pt idx="23">
                  <c:v>RT 03 </c:v>
                </c:pt>
                <c:pt idx="24">
                  <c:v>DUSUN 5</c:v>
                </c:pt>
                <c:pt idx="25">
                  <c:v>RT 01 </c:v>
                </c:pt>
                <c:pt idx="26">
                  <c:v>RT 02 </c:v>
                </c:pt>
                <c:pt idx="27">
                  <c:v>RT 03 </c:v>
                </c:pt>
                <c:pt idx="28">
                  <c:v>RT 04</c:v>
                </c:pt>
              </c:strCache>
            </c:strRef>
          </c:cat>
          <c:val>
            <c:numRef>
              <c:f>'Table 9'!$B$3:$B$31</c:f>
              <c:numCache>
                <c:formatCode>General</c:formatCode>
                <c:ptCount val="29"/>
                <c:pt idx="0">
                  <c:v>400</c:v>
                </c:pt>
                <c:pt idx="1">
                  <c:v>28</c:v>
                </c:pt>
                <c:pt idx="2">
                  <c:v>22</c:v>
                </c:pt>
                <c:pt idx="3">
                  <c:v>38</c:v>
                </c:pt>
                <c:pt idx="4">
                  <c:v>45</c:v>
                </c:pt>
                <c:pt idx="5">
                  <c:v>41</c:v>
                </c:pt>
                <c:pt idx="6">
                  <c:v>35</c:v>
                </c:pt>
                <c:pt idx="7">
                  <c:v>76</c:v>
                </c:pt>
                <c:pt idx="8">
                  <c:v>50</c:v>
                </c:pt>
                <c:pt idx="9">
                  <c:v>65</c:v>
                </c:pt>
                <c:pt idx="10">
                  <c:v>215</c:v>
                </c:pt>
                <c:pt idx="11">
                  <c:v>41</c:v>
                </c:pt>
                <c:pt idx="12">
                  <c:v>55</c:v>
                </c:pt>
                <c:pt idx="13">
                  <c:v>58</c:v>
                </c:pt>
                <c:pt idx="14">
                  <c:v>61</c:v>
                </c:pt>
                <c:pt idx="15">
                  <c:v>251</c:v>
                </c:pt>
                <c:pt idx="16">
                  <c:v>75</c:v>
                </c:pt>
                <c:pt idx="17">
                  <c:v>57</c:v>
                </c:pt>
                <c:pt idx="18">
                  <c:v>54</c:v>
                </c:pt>
                <c:pt idx="19">
                  <c:v>65</c:v>
                </c:pt>
                <c:pt idx="20">
                  <c:v>210</c:v>
                </c:pt>
                <c:pt idx="21">
                  <c:v>68</c:v>
                </c:pt>
                <c:pt idx="22">
                  <c:v>69</c:v>
                </c:pt>
                <c:pt idx="23">
                  <c:v>73</c:v>
                </c:pt>
                <c:pt idx="24">
                  <c:v>207</c:v>
                </c:pt>
                <c:pt idx="25">
                  <c:v>45</c:v>
                </c:pt>
                <c:pt idx="26">
                  <c:v>51</c:v>
                </c:pt>
                <c:pt idx="27">
                  <c:v>48</c:v>
                </c:pt>
                <c:pt idx="28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6348451"/>
        <c:axId val="797360334"/>
      </c:barChart>
      <c:catAx>
        <c:axId val="9663484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7360334"/>
        <c:crosses val="autoZero"/>
        <c:auto val="1"/>
        <c:lblAlgn val="ctr"/>
        <c:lblOffset val="100"/>
        <c:noMultiLvlLbl val="0"/>
      </c:catAx>
      <c:valAx>
        <c:axId val="79736033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634845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202029271796714"/>
          <c:y val="0.933430870519386"/>
          <c:w val="0.929873394989674"/>
          <c:h val="0.049012435991221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104775</xdr:colOff>
      <xdr:row>0</xdr:row>
      <xdr:rowOff>111125</xdr:rowOff>
    </xdr:from>
    <xdr:to>
      <xdr:col>26</xdr:col>
      <xdr:colOff>380365</xdr:colOff>
      <xdr:row>27</xdr:row>
      <xdr:rowOff>79375</xdr:rowOff>
    </xdr:to>
    <xdr:graphicFrame>
      <xdr:nvGraphicFramePr>
        <xdr:cNvPr id="2" name="Chart 1"/>
        <xdr:cNvGraphicFramePr/>
      </xdr:nvGraphicFramePr>
      <xdr:xfrm>
        <a:off x="104775" y="111125"/>
        <a:ext cx="14143990" cy="4340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G36" sqref="G36"/>
    </sheetView>
  </sheetViews>
  <sheetFormatPr defaultColWidth="9.33333333333333" defaultRowHeight="12.75"/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-0.249977111117893"/>
  </sheetPr>
  <dimension ref="A1:C32"/>
  <sheetViews>
    <sheetView topLeftCell="A6" workbookViewId="0">
      <selection activeCell="B31" sqref="B31"/>
    </sheetView>
  </sheetViews>
  <sheetFormatPr defaultColWidth="9" defaultRowHeight="12.75" outlineLevelCol="2"/>
  <cols>
    <col min="1" max="1" width="21.1666666666667" style="1" customWidth="1"/>
    <col min="2" max="2" width="44.6666666666667" style="2" customWidth="1"/>
    <col min="3" max="3" width="16.3333333333333" style="1" customWidth="1"/>
    <col min="4" max="16384" width="9" style="1"/>
  </cols>
  <sheetData>
    <row r="1" ht="18" customHeight="1" spans="1:3">
      <c r="A1" s="3" t="s">
        <v>0</v>
      </c>
      <c r="B1" s="3"/>
      <c r="C1" s="3"/>
    </row>
    <row r="2" ht="28.5" customHeight="1" spans="1:2">
      <c r="A2" s="4" t="s">
        <v>1</v>
      </c>
      <c r="B2" s="5" t="s">
        <v>2</v>
      </c>
    </row>
    <row r="3" ht="21.75" customHeight="1" spans="1:2">
      <c r="A3" s="6" t="s">
        <v>3</v>
      </c>
      <c r="B3" s="7">
        <f>SUM(B4:B12)</f>
        <v>400</v>
      </c>
    </row>
    <row r="4" ht="21.75" customHeight="1" spans="1:2">
      <c r="A4" s="8" t="s">
        <v>4</v>
      </c>
      <c r="B4" s="7">
        <v>28</v>
      </c>
    </row>
    <row r="5" ht="21.75" customHeight="1" spans="1:2">
      <c r="A5" s="8" t="s">
        <v>5</v>
      </c>
      <c r="B5" s="7">
        <v>22</v>
      </c>
    </row>
    <row r="6" ht="21.75" customHeight="1" spans="1:2">
      <c r="A6" s="8" t="s">
        <v>6</v>
      </c>
      <c r="B6" s="7">
        <v>38</v>
      </c>
    </row>
    <row r="7" ht="21.75" customHeight="1" spans="1:2">
      <c r="A7" s="8" t="s">
        <v>7</v>
      </c>
      <c r="B7" s="7">
        <v>45</v>
      </c>
    </row>
    <row r="8" ht="21.75" customHeight="1" spans="1:2">
      <c r="A8" s="8" t="s">
        <v>8</v>
      </c>
      <c r="B8" s="7">
        <v>41</v>
      </c>
    </row>
    <row r="9" ht="21.75" customHeight="1" spans="1:2">
      <c r="A9" s="8" t="s">
        <v>9</v>
      </c>
      <c r="B9" s="7">
        <v>35</v>
      </c>
    </row>
    <row r="10" ht="21.75" customHeight="1" spans="1:2">
      <c r="A10" s="8" t="s">
        <v>10</v>
      </c>
      <c r="B10" s="7">
        <v>76</v>
      </c>
    </row>
    <row r="11" ht="21.75" customHeight="1" spans="1:2">
      <c r="A11" s="8" t="s">
        <v>11</v>
      </c>
      <c r="B11" s="7">
        <v>50</v>
      </c>
    </row>
    <row r="12" ht="21.75" customHeight="1" spans="1:2">
      <c r="A12" s="8" t="s">
        <v>12</v>
      </c>
      <c r="B12" s="7">
        <v>65</v>
      </c>
    </row>
    <row r="13" ht="21.75" customHeight="1" spans="1:2">
      <c r="A13" s="9" t="s">
        <v>13</v>
      </c>
      <c r="B13" s="7">
        <f>SUM(B14:B17)</f>
        <v>215</v>
      </c>
    </row>
    <row r="14" ht="21.75" customHeight="1" spans="1:2">
      <c r="A14" s="8" t="s">
        <v>4</v>
      </c>
      <c r="B14" s="7">
        <v>41</v>
      </c>
    </row>
    <row r="15" ht="21.75" customHeight="1" spans="1:2">
      <c r="A15" s="8" t="s">
        <v>5</v>
      </c>
      <c r="B15" s="10">
        <v>55</v>
      </c>
    </row>
    <row r="16" ht="21.75" customHeight="1" spans="1:2">
      <c r="A16" s="8" t="s">
        <v>6</v>
      </c>
      <c r="B16" s="11">
        <v>58</v>
      </c>
    </row>
    <row r="17" ht="21.75" customHeight="1" spans="1:2">
      <c r="A17" s="8" t="s">
        <v>14</v>
      </c>
      <c r="B17" s="11">
        <v>61</v>
      </c>
    </row>
    <row r="18" ht="21.75" customHeight="1" spans="1:2">
      <c r="A18" s="9" t="s">
        <v>15</v>
      </c>
      <c r="B18" s="11">
        <f>SUM(B19:B22)</f>
        <v>251</v>
      </c>
    </row>
    <row r="19" ht="21.75" customHeight="1" spans="1:2">
      <c r="A19" s="8" t="s">
        <v>4</v>
      </c>
      <c r="B19" s="11">
        <v>75</v>
      </c>
    </row>
    <row r="20" ht="21.75" customHeight="1" spans="1:2">
      <c r="A20" s="8" t="s">
        <v>16</v>
      </c>
      <c r="B20" s="11">
        <v>57</v>
      </c>
    </row>
    <row r="21" ht="21.75" customHeight="1" spans="1:2">
      <c r="A21" s="8" t="s">
        <v>6</v>
      </c>
      <c r="B21" s="11">
        <v>54</v>
      </c>
    </row>
    <row r="22" ht="21.75" customHeight="1" spans="1:2">
      <c r="A22" s="8" t="s">
        <v>7</v>
      </c>
      <c r="B22" s="11">
        <v>65</v>
      </c>
    </row>
    <row r="23" ht="21.75" customHeight="1" spans="1:2">
      <c r="A23" s="9" t="s">
        <v>17</v>
      </c>
      <c r="B23" s="11">
        <f>SUM(B24:B26)</f>
        <v>210</v>
      </c>
    </row>
    <row r="24" ht="21.75" customHeight="1" spans="1:2">
      <c r="A24" s="8" t="s">
        <v>4</v>
      </c>
      <c r="B24" s="11">
        <v>68</v>
      </c>
    </row>
    <row r="25" ht="21.75" customHeight="1" spans="1:2">
      <c r="A25" s="8" t="s">
        <v>5</v>
      </c>
      <c r="B25" s="11">
        <v>69</v>
      </c>
    </row>
    <row r="26" ht="21.75" customHeight="1" spans="1:2">
      <c r="A26" s="8" t="s">
        <v>6</v>
      </c>
      <c r="B26" s="11">
        <v>73</v>
      </c>
    </row>
    <row r="27" ht="21.75" customHeight="1" spans="1:2">
      <c r="A27" s="9" t="s">
        <v>18</v>
      </c>
      <c r="B27" s="11">
        <f>SUM(B28:B31)</f>
        <v>207</v>
      </c>
    </row>
    <row r="28" ht="21.75" customHeight="1" spans="1:2">
      <c r="A28" s="8" t="s">
        <v>4</v>
      </c>
      <c r="B28" s="11">
        <v>45</v>
      </c>
    </row>
    <row r="29" ht="21.75" customHeight="1" spans="1:2">
      <c r="A29" s="8" t="s">
        <v>5</v>
      </c>
      <c r="B29" s="11">
        <v>51</v>
      </c>
    </row>
    <row r="30" ht="21.75" customHeight="1" spans="1:2">
      <c r="A30" s="8" t="s">
        <v>6</v>
      </c>
      <c r="B30" s="11">
        <v>48</v>
      </c>
    </row>
    <row r="31" ht="21.75" customHeight="1" spans="1:2">
      <c r="A31" s="8" t="s">
        <v>14</v>
      </c>
      <c r="B31" s="11">
        <v>63</v>
      </c>
    </row>
    <row r="32" ht="22.5" customHeight="1" spans="1:2">
      <c r="A32" s="12"/>
      <c r="B32" s="13"/>
    </row>
  </sheetData>
  <mergeCells count="1">
    <mergeCell ref="A1:C1"/>
  </mergeCells>
  <printOptions horizontalCentered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Table 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Duka Garage</dc:creator>
  <cp:lastModifiedBy>Duka Garage</cp:lastModifiedBy>
  <dcterms:created xsi:type="dcterms:W3CDTF">2023-11-06T04:10:46Z</dcterms:created>
  <dcterms:modified xsi:type="dcterms:W3CDTF">2023-11-06T04:16:48Z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926F0B155BE6426F94FB09D31BFDD29D_13</vt:lpwstr>
  </property>
  <property fmtid="{D5CDD505-2E9C-101B-9397-08002B2CF9AE}" pid="3" name="KSOProductBuildVer">
    <vt:lpwstr>1033-12.2.0.13266</vt:lpwstr>
  </property>
</Properties>
</file>